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duncangolicher/Downloads/"/>
    </mc:Choice>
  </mc:AlternateContent>
  <bookViews>
    <workbookView xWindow="3000" yWindow="4020" windowWidth="26240" windowHeight="1402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2" i="1"/>
</calcChain>
</file>

<file path=xl/sharedStrings.xml><?xml version="1.0" encoding="utf-8"?>
<sst xmlns="http://schemas.openxmlformats.org/spreadsheetml/2006/main" count="7" uniqueCount="7">
  <si>
    <t>Year</t>
  </si>
  <si>
    <t>Transport</t>
  </si>
  <si>
    <t>Domestic</t>
  </si>
  <si>
    <t>Industry</t>
  </si>
  <si>
    <t>Services</t>
  </si>
  <si>
    <t>Total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</si>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</sst>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3" fontId="1" fillId="0" borderId="0" xfId="1" applyNumberFormat="1" applyFont="1" applyFill="1" applyAlignment="1"/>
    <xf numFmtId="3" fontId="1" fillId="0" borderId="0" xfId="1" applyNumberFormat="1" applyFont="1" applyFill="1" applyAlignment="1">
      <alignment horizontal="right"/>
    </xf>
    <xf numFmtId="3" fontId="1" fillId="0" borderId="0" xfId="1" applyNumberFormat="1" applyFont="1" applyAlignment="1"/>
    <xf numFmtId="3" fontId="0" fillId="0" borderId="0" xfId="0" applyNumberFormat="1"/>
  </cellXfs>
  <cellStyles count="2">
    <cellStyle name="Normal" xfId="0" builtinId="0"/>
    <cellStyle name="Normal 13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34" workbookViewId="0">
      <selection activeCell="I67" sqref="I67"/>
    </sheetView>
  </sheetViews>
  <sheetFormatPr baseColWidth="10" defaultRowHeight="16" x14ac:dyDescent="0.2"/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1970</v>
      </c>
      <c r="B2" s="1">
        <v>28174</v>
      </c>
      <c r="C2" s="1">
        <v>36884</v>
      </c>
      <c r="D2" s="1">
        <v>62333</v>
      </c>
      <c r="E2" s="3">
        <v>18586</v>
      </c>
      <c r="F2" s="4">
        <f>SUM(B2:E2)</f>
        <v>145977</v>
      </c>
      <c r="G2" s="1">
        <v>145977</v>
      </c>
    </row>
    <row r="3" spans="1:7" x14ac:dyDescent="0.2">
      <c r="A3">
        <v>1971</v>
      </c>
      <c r="B3" s="1">
        <v>29306</v>
      </c>
      <c r="C3" s="1">
        <v>35621</v>
      </c>
      <c r="D3" s="1">
        <v>60746</v>
      </c>
      <c r="E3" s="3">
        <v>17915</v>
      </c>
      <c r="F3" s="4">
        <f t="shared" ref="F3:F52" si="0">SUM(B3:E3)</f>
        <v>143588</v>
      </c>
      <c r="G3" s="1">
        <v>143589</v>
      </c>
    </row>
    <row r="4" spans="1:7" x14ac:dyDescent="0.2">
      <c r="A4">
        <v>1972</v>
      </c>
      <c r="B4" s="1">
        <v>30442</v>
      </c>
      <c r="C4" s="1">
        <v>36261</v>
      </c>
      <c r="D4" s="1">
        <v>61307</v>
      </c>
      <c r="E4" s="3">
        <v>18195</v>
      </c>
      <c r="F4" s="4">
        <f t="shared" si="0"/>
        <v>146205</v>
      </c>
      <c r="G4" s="1">
        <v>146205</v>
      </c>
    </row>
    <row r="5" spans="1:7" x14ac:dyDescent="0.2">
      <c r="A5">
        <v>1973</v>
      </c>
      <c r="B5" s="1">
        <v>32435</v>
      </c>
      <c r="C5" s="1">
        <v>37576</v>
      </c>
      <c r="D5" s="1">
        <v>65149</v>
      </c>
      <c r="E5" s="3">
        <v>18586</v>
      </c>
      <c r="F5" s="4">
        <f t="shared" si="0"/>
        <v>153746</v>
      </c>
      <c r="G5" s="1">
        <v>153744</v>
      </c>
    </row>
    <row r="6" spans="1:7" x14ac:dyDescent="0.2">
      <c r="A6">
        <v>1974</v>
      </c>
      <c r="B6" s="1">
        <v>31266</v>
      </c>
      <c r="C6" s="1">
        <v>38002</v>
      </c>
      <c r="D6" s="1">
        <v>60058</v>
      </c>
      <c r="E6" s="3">
        <v>17492</v>
      </c>
      <c r="F6" s="4">
        <f t="shared" si="0"/>
        <v>146818</v>
      </c>
      <c r="G6" s="1">
        <v>146818</v>
      </c>
    </row>
    <row r="7" spans="1:7" x14ac:dyDescent="0.2">
      <c r="A7">
        <v>1975</v>
      </c>
      <c r="B7" s="1">
        <v>30885</v>
      </c>
      <c r="C7" s="1">
        <v>37062</v>
      </c>
      <c r="D7" s="1">
        <v>55444</v>
      </c>
      <c r="E7" s="3">
        <v>17360</v>
      </c>
      <c r="F7" s="4">
        <f t="shared" si="0"/>
        <v>140751</v>
      </c>
      <c r="G7" s="1">
        <v>140751</v>
      </c>
    </row>
    <row r="8" spans="1:7" x14ac:dyDescent="0.2">
      <c r="A8">
        <v>1976</v>
      </c>
      <c r="B8" s="1">
        <v>32032</v>
      </c>
      <c r="C8" s="1">
        <v>36634</v>
      </c>
      <c r="D8" s="1">
        <v>57584</v>
      </c>
      <c r="E8" s="3">
        <v>18157</v>
      </c>
      <c r="F8" s="4">
        <f t="shared" si="0"/>
        <v>144407</v>
      </c>
      <c r="G8" s="1">
        <v>144407</v>
      </c>
    </row>
    <row r="9" spans="1:7" x14ac:dyDescent="0.2">
      <c r="A9">
        <v>1977</v>
      </c>
      <c r="B9" s="1">
        <v>32875</v>
      </c>
      <c r="C9" s="1">
        <v>37898</v>
      </c>
      <c r="D9" s="1">
        <v>57574</v>
      </c>
      <c r="E9" s="3">
        <v>19097</v>
      </c>
      <c r="F9" s="4">
        <f t="shared" si="0"/>
        <v>147444</v>
      </c>
      <c r="G9" s="1">
        <v>147444</v>
      </c>
    </row>
    <row r="10" spans="1:7" x14ac:dyDescent="0.2">
      <c r="A10">
        <v>1978</v>
      </c>
      <c r="B10" s="1">
        <v>34571</v>
      </c>
      <c r="C10" s="1">
        <v>38689</v>
      </c>
      <c r="D10" s="1">
        <v>56673</v>
      </c>
      <c r="E10" s="3">
        <v>19213</v>
      </c>
      <c r="F10" s="4">
        <f t="shared" si="0"/>
        <v>149146</v>
      </c>
      <c r="G10" s="1">
        <v>149146</v>
      </c>
    </row>
    <row r="11" spans="1:7" x14ac:dyDescent="0.2">
      <c r="A11">
        <v>1979</v>
      </c>
      <c r="B11" s="1">
        <v>35359</v>
      </c>
      <c r="C11" s="1">
        <v>41566</v>
      </c>
      <c r="D11" s="1">
        <v>58564</v>
      </c>
      <c r="E11" s="3">
        <v>20031</v>
      </c>
      <c r="F11" s="4">
        <f t="shared" si="0"/>
        <v>155520</v>
      </c>
      <c r="G11" s="1">
        <v>155521</v>
      </c>
    </row>
    <row r="12" spans="1:7" x14ac:dyDescent="0.2">
      <c r="A12">
        <v>1980</v>
      </c>
      <c r="B12" s="1">
        <v>35541</v>
      </c>
      <c r="C12" s="1">
        <v>39841</v>
      </c>
      <c r="D12" s="1">
        <v>48291</v>
      </c>
      <c r="E12" s="3">
        <v>18721</v>
      </c>
      <c r="F12" s="4">
        <f t="shared" si="0"/>
        <v>142394</v>
      </c>
      <c r="G12" s="1">
        <v>142394</v>
      </c>
    </row>
    <row r="13" spans="1:7" x14ac:dyDescent="0.2">
      <c r="A13">
        <v>1981</v>
      </c>
      <c r="B13" s="1">
        <v>34304</v>
      </c>
      <c r="C13" s="1">
        <v>39674</v>
      </c>
      <c r="D13" s="1">
        <v>45776</v>
      </c>
      <c r="E13" s="3">
        <v>18592</v>
      </c>
      <c r="F13" s="4">
        <f t="shared" si="0"/>
        <v>138346</v>
      </c>
      <c r="G13" s="1">
        <v>138346</v>
      </c>
    </row>
    <row r="14" spans="1:7" x14ac:dyDescent="0.2">
      <c r="A14">
        <v>1982</v>
      </c>
      <c r="B14" s="1">
        <v>35037</v>
      </c>
      <c r="C14" s="1">
        <v>39218</v>
      </c>
      <c r="D14" s="1">
        <v>44007</v>
      </c>
      <c r="E14" s="3">
        <v>18464</v>
      </c>
      <c r="F14" s="4">
        <f t="shared" si="0"/>
        <v>136726</v>
      </c>
      <c r="G14" s="1">
        <v>136726</v>
      </c>
    </row>
    <row r="15" spans="1:7" x14ac:dyDescent="0.2">
      <c r="A15">
        <v>1983</v>
      </c>
      <c r="B15" s="1">
        <v>36059</v>
      </c>
      <c r="C15" s="1">
        <v>39014</v>
      </c>
      <c r="D15" s="1">
        <v>42191</v>
      </c>
      <c r="E15" s="3">
        <v>18847</v>
      </c>
      <c r="F15" s="4">
        <f t="shared" si="0"/>
        <v>136111</v>
      </c>
      <c r="G15" s="1">
        <v>136111</v>
      </c>
    </row>
    <row r="16" spans="1:7" x14ac:dyDescent="0.2">
      <c r="A16">
        <v>1984</v>
      </c>
      <c r="B16" s="1">
        <v>37782</v>
      </c>
      <c r="C16" s="1">
        <v>37896</v>
      </c>
      <c r="D16" s="1">
        <v>41138</v>
      </c>
      <c r="E16" s="3">
        <v>18938</v>
      </c>
      <c r="F16" s="4">
        <f t="shared" si="0"/>
        <v>135754</v>
      </c>
      <c r="G16" s="1">
        <v>135753</v>
      </c>
    </row>
    <row r="17" spans="1:7" x14ac:dyDescent="0.2">
      <c r="A17">
        <v>1985</v>
      </c>
      <c r="B17" s="1">
        <v>38500</v>
      </c>
      <c r="C17" s="1">
        <v>42062</v>
      </c>
      <c r="D17" s="1">
        <v>41702</v>
      </c>
      <c r="E17" s="3">
        <v>19603</v>
      </c>
      <c r="F17" s="4">
        <f t="shared" si="0"/>
        <v>141867</v>
      </c>
      <c r="G17" s="1">
        <v>141867</v>
      </c>
    </row>
    <row r="18" spans="1:7" x14ac:dyDescent="0.2">
      <c r="A18">
        <v>1986</v>
      </c>
      <c r="B18" s="1">
        <v>40954</v>
      </c>
      <c r="C18" s="1">
        <v>43700</v>
      </c>
      <c r="D18" s="1">
        <v>40931</v>
      </c>
      <c r="E18" s="3">
        <v>20135</v>
      </c>
      <c r="F18" s="4">
        <f t="shared" si="0"/>
        <v>145720</v>
      </c>
      <c r="G18" s="1">
        <v>145719</v>
      </c>
    </row>
    <row r="19" spans="1:7" x14ac:dyDescent="0.2">
      <c r="A19">
        <v>1987</v>
      </c>
      <c r="B19" s="1">
        <v>42672</v>
      </c>
      <c r="C19" s="1">
        <v>43460</v>
      </c>
      <c r="D19" s="1">
        <v>40211</v>
      </c>
      <c r="E19" s="3">
        <v>19790</v>
      </c>
      <c r="F19" s="4">
        <f t="shared" si="0"/>
        <v>146133</v>
      </c>
      <c r="G19" s="1">
        <v>146132</v>
      </c>
    </row>
    <row r="20" spans="1:7" x14ac:dyDescent="0.2">
      <c r="A20">
        <v>1988</v>
      </c>
      <c r="B20" s="1">
        <v>45345</v>
      </c>
      <c r="C20" s="1">
        <v>42367</v>
      </c>
      <c r="D20" s="1">
        <v>40807</v>
      </c>
      <c r="E20" s="3">
        <v>20050</v>
      </c>
      <c r="F20" s="4">
        <f t="shared" si="0"/>
        <v>148569</v>
      </c>
      <c r="G20" s="1">
        <v>148569</v>
      </c>
    </row>
    <row r="21" spans="1:7" x14ac:dyDescent="0.2">
      <c r="A21">
        <v>1989</v>
      </c>
      <c r="B21" s="1">
        <v>47442</v>
      </c>
      <c r="C21" s="1">
        <v>40258.1</v>
      </c>
      <c r="D21" s="1">
        <v>39404.800000000003</v>
      </c>
      <c r="E21" s="3">
        <v>19075.3</v>
      </c>
      <c r="F21" s="4">
        <f t="shared" si="0"/>
        <v>146180.20000000001</v>
      </c>
      <c r="G21" s="1">
        <v>146180.19999999998</v>
      </c>
    </row>
    <row r="22" spans="1:7" x14ac:dyDescent="0.2">
      <c r="A22">
        <v>1990</v>
      </c>
      <c r="B22" s="1">
        <v>48635</v>
      </c>
      <c r="C22" s="1">
        <v>40755.5</v>
      </c>
      <c r="D22" s="1">
        <v>38659.599999999999</v>
      </c>
      <c r="E22" s="3">
        <v>19217.599999999999</v>
      </c>
      <c r="F22" s="4">
        <f t="shared" si="0"/>
        <v>147267.70000000001</v>
      </c>
      <c r="G22" s="1">
        <v>147267.70000000001</v>
      </c>
    </row>
    <row r="23" spans="1:7" x14ac:dyDescent="0.2">
      <c r="A23">
        <v>1991</v>
      </c>
      <c r="B23" s="1">
        <v>47973</v>
      </c>
      <c r="C23" s="1">
        <v>44767.7</v>
      </c>
      <c r="D23" s="1">
        <v>38256.699999999997</v>
      </c>
      <c r="E23" s="3">
        <v>20820.099999999999</v>
      </c>
      <c r="F23" s="4">
        <f t="shared" si="0"/>
        <v>151817.5</v>
      </c>
      <c r="G23" s="1">
        <v>151817.5</v>
      </c>
    </row>
    <row r="24" spans="1:7" x14ac:dyDescent="0.2">
      <c r="A24">
        <v>1992</v>
      </c>
      <c r="B24" s="1">
        <v>49355</v>
      </c>
      <c r="C24" s="1">
        <v>44066.3</v>
      </c>
      <c r="D24" s="1">
        <v>36710.6</v>
      </c>
      <c r="E24" s="3">
        <v>20959.2</v>
      </c>
      <c r="F24" s="4">
        <f t="shared" si="0"/>
        <v>151091.1</v>
      </c>
      <c r="G24" s="1">
        <v>151091.1</v>
      </c>
    </row>
    <row r="25" spans="1:7" x14ac:dyDescent="0.2">
      <c r="A25">
        <v>1993</v>
      </c>
      <c r="B25" s="1">
        <v>50024</v>
      </c>
      <c r="C25" s="1">
        <v>45548.6</v>
      </c>
      <c r="D25" s="1">
        <v>36439.800000000003</v>
      </c>
      <c r="E25" s="3">
        <v>20734.5</v>
      </c>
      <c r="F25" s="4">
        <f t="shared" si="0"/>
        <v>152746.90000000002</v>
      </c>
      <c r="G25" s="1">
        <v>152746.9</v>
      </c>
    </row>
    <row r="26" spans="1:7" x14ac:dyDescent="0.2">
      <c r="A26">
        <v>1994</v>
      </c>
      <c r="B26" s="1">
        <v>50253</v>
      </c>
      <c r="C26" s="1">
        <v>43946.6</v>
      </c>
      <c r="D26" s="1">
        <v>37711.300000000003</v>
      </c>
      <c r="E26" s="3">
        <v>20637</v>
      </c>
      <c r="F26" s="4">
        <f t="shared" si="0"/>
        <v>152547.90000000002</v>
      </c>
      <c r="G26" s="1">
        <v>152547.9</v>
      </c>
    </row>
    <row r="27" spans="1:7" x14ac:dyDescent="0.2">
      <c r="A27">
        <v>1995</v>
      </c>
      <c r="B27" s="1">
        <v>50238</v>
      </c>
      <c r="C27" s="1">
        <v>42690.7</v>
      </c>
      <c r="D27" s="1">
        <v>36276.457067927768</v>
      </c>
      <c r="E27" s="3">
        <v>21178.799999999999</v>
      </c>
      <c r="F27" s="4">
        <f t="shared" si="0"/>
        <v>150383.95706792775</v>
      </c>
      <c r="G27" s="1">
        <v>150383.95706792775</v>
      </c>
    </row>
    <row r="28" spans="1:7" x14ac:dyDescent="0.2">
      <c r="A28">
        <v>1996</v>
      </c>
      <c r="B28" s="1">
        <v>52321.379197521259</v>
      </c>
      <c r="C28" s="1">
        <v>48119.884822210006</v>
      </c>
      <c r="D28" s="1">
        <v>34470.202969592305</v>
      </c>
      <c r="E28" s="3">
        <v>22107.76030642246</v>
      </c>
      <c r="F28" s="4">
        <f t="shared" si="0"/>
        <v>157019.22729574601</v>
      </c>
      <c r="G28" s="1">
        <v>157019.22729574601</v>
      </c>
    </row>
    <row r="29" spans="1:7" x14ac:dyDescent="0.2">
      <c r="A29">
        <v>1997</v>
      </c>
      <c r="B29" s="1">
        <v>53082.530506430558</v>
      </c>
      <c r="C29" s="1">
        <v>44775.389174407392</v>
      </c>
      <c r="D29" s="1">
        <v>34577.480169817172</v>
      </c>
      <c r="E29" s="3">
        <v>21466.985460859127</v>
      </c>
      <c r="F29" s="4">
        <f t="shared" si="0"/>
        <v>153902.38531151426</v>
      </c>
      <c r="G29" s="1">
        <v>153902.38531151426</v>
      </c>
    </row>
    <row r="30" spans="1:7" x14ac:dyDescent="0.2">
      <c r="A30">
        <v>1998</v>
      </c>
      <c r="B30" s="1">
        <v>53771.98647377509</v>
      </c>
      <c r="C30" s="1">
        <v>46125.893289138112</v>
      </c>
      <c r="D30" s="1">
        <v>34512.154836337068</v>
      </c>
      <c r="E30" s="3">
        <v>21511.116280644594</v>
      </c>
      <c r="F30" s="4">
        <f t="shared" si="0"/>
        <v>155921.15087989485</v>
      </c>
      <c r="G30" s="1">
        <v>155921.15087989485</v>
      </c>
    </row>
    <row r="31" spans="1:7" x14ac:dyDescent="0.2">
      <c r="A31">
        <v>1999</v>
      </c>
      <c r="B31" s="1">
        <v>54853.097034458326</v>
      </c>
      <c r="C31" s="1">
        <v>46120.829479539738</v>
      </c>
      <c r="D31" s="1">
        <v>34221.865826311383</v>
      </c>
      <c r="E31" s="3">
        <v>21337.894681423357</v>
      </c>
      <c r="F31" s="4">
        <f t="shared" si="0"/>
        <v>156533.6870217328</v>
      </c>
      <c r="G31" s="1">
        <v>156533.6870217328</v>
      </c>
    </row>
    <row r="32" spans="1:7" x14ac:dyDescent="0.2">
      <c r="A32">
        <v>2000</v>
      </c>
      <c r="B32" s="1">
        <v>55461.116886746313</v>
      </c>
      <c r="C32" s="1">
        <v>46851.176314595155</v>
      </c>
      <c r="D32" s="1">
        <v>35506.162178026221</v>
      </c>
      <c r="E32" s="3">
        <v>21546.887392493703</v>
      </c>
      <c r="F32" s="4">
        <f t="shared" si="0"/>
        <v>159365.34277186138</v>
      </c>
      <c r="G32" s="1">
        <v>159365.34277186138</v>
      </c>
    </row>
    <row r="33" spans="1:7" x14ac:dyDescent="0.2">
      <c r="A33">
        <v>2001</v>
      </c>
      <c r="B33" s="1">
        <v>55137.281442729422</v>
      </c>
      <c r="C33" s="1">
        <v>48178.328864982279</v>
      </c>
      <c r="D33" s="1">
        <v>35442.639281939766</v>
      </c>
      <c r="E33" s="3">
        <v>22167.48114585795</v>
      </c>
      <c r="F33" s="4">
        <f t="shared" si="0"/>
        <v>160925.73073550942</v>
      </c>
      <c r="G33" s="1">
        <v>160925.73073550942</v>
      </c>
    </row>
    <row r="34" spans="1:7" x14ac:dyDescent="0.2">
      <c r="A34">
        <v>2002</v>
      </c>
      <c r="B34" s="1">
        <v>55684.845900393098</v>
      </c>
      <c r="C34" s="1">
        <v>47470.611193426965</v>
      </c>
      <c r="D34" s="1">
        <v>33763.892336337347</v>
      </c>
      <c r="E34" s="3">
        <v>19556.324515323806</v>
      </c>
      <c r="F34" s="4">
        <f t="shared" si="0"/>
        <v>156475.67394548119</v>
      </c>
      <c r="G34" s="1">
        <v>156475.67394548122</v>
      </c>
    </row>
    <row r="35" spans="1:7" x14ac:dyDescent="0.2">
      <c r="A35">
        <v>2003</v>
      </c>
      <c r="B35" s="1">
        <v>56365.787508607631</v>
      </c>
      <c r="C35" s="1">
        <v>48293.026112000058</v>
      </c>
      <c r="D35" s="1">
        <v>34074.19348748801</v>
      </c>
      <c r="E35" s="3">
        <v>19413.720598007934</v>
      </c>
      <c r="F35" s="4">
        <f t="shared" si="0"/>
        <v>158146.72770610361</v>
      </c>
      <c r="G35" s="1">
        <v>158146.72770610361</v>
      </c>
    </row>
    <row r="36" spans="1:7" x14ac:dyDescent="0.2">
      <c r="A36">
        <v>2004</v>
      </c>
      <c r="B36" s="1">
        <v>57374.141209089074</v>
      </c>
      <c r="C36" s="1">
        <v>49332.80872634858</v>
      </c>
      <c r="D36" s="1">
        <v>32912.437611279856</v>
      </c>
      <c r="E36" s="3">
        <v>20316.838530341338</v>
      </c>
      <c r="F36" s="4">
        <f t="shared" si="0"/>
        <v>159936.22607705885</v>
      </c>
      <c r="G36" s="1">
        <v>159936.22607705885</v>
      </c>
    </row>
    <row r="37" spans="1:7" x14ac:dyDescent="0.2">
      <c r="A37">
        <v>2005</v>
      </c>
      <c r="B37" s="1">
        <v>58793.167137454249</v>
      </c>
      <c r="C37" s="1">
        <v>47805.4219113215</v>
      </c>
      <c r="D37" s="1">
        <v>32303.189892445414</v>
      </c>
      <c r="E37" s="3">
        <v>20774.421650995817</v>
      </c>
      <c r="F37" s="4">
        <f t="shared" si="0"/>
        <v>159676.20059221701</v>
      </c>
      <c r="G37" s="1">
        <v>159676.20059221698</v>
      </c>
    </row>
    <row r="38" spans="1:7" x14ac:dyDescent="0.2">
      <c r="A38">
        <v>2006</v>
      </c>
      <c r="B38" s="1">
        <v>59501.446458742415</v>
      </c>
      <c r="C38" s="1">
        <v>46575.146850785881</v>
      </c>
      <c r="D38" s="1">
        <v>31442.201843310198</v>
      </c>
      <c r="E38" s="3">
        <v>19522.885102906555</v>
      </c>
      <c r="F38" s="4">
        <f t="shared" si="0"/>
        <v>157041.68025574504</v>
      </c>
      <c r="G38" s="1">
        <v>157041.68025574504</v>
      </c>
    </row>
    <row r="39" spans="1:7" x14ac:dyDescent="0.2">
      <c r="A39">
        <v>2007</v>
      </c>
      <c r="B39" s="1">
        <v>59770.929349995822</v>
      </c>
      <c r="C39" s="1">
        <v>44932.424115963644</v>
      </c>
      <c r="D39" s="1">
        <v>30540.28267870397</v>
      </c>
      <c r="E39" s="3">
        <v>19015.785852915462</v>
      </c>
      <c r="F39" s="4">
        <f t="shared" si="0"/>
        <v>154259.4219975789</v>
      </c>
      <c r="G39" s="1">
        <v>154259.4219975789</v>
      </c>
    </row>
    <row r="40" spans="1:7" x14ac:dyDescent="0.2">
      <c r="A40">
        <v>2008</v>
      </c>
      <c r="B40" s="1">
        <v>57393.311905099545</v>
      </c>
      <c r="C40" s="1">
        <v>45997.925730078983</v>
      </c>
      <c r="D40" s="1">
        <v>30219.599863619296</v>
      </c>
      <c r="E40" s="3">
        <v>20545.393437827752</v>
      </c>
      <c r="F40" s="4">
        <f t="shared" si="0"/>
        <v>154156.23093662556</v>
      </c>
      <c r="G40" s="1">
        <v>154156.23093662559</v>
      </c>
    </row>
    <row r="41" spans="1:7" x14ac:dyDescent="0.2">
      <c r="A41">
        <v>2009</v>
      </c>
      <c r="B41" s="1">
        <v>55393.515487696757</v>
      </c>
      <c r="C41" s="1">
        <v>44684.755086433681</v>
      </c>
      <c r="D41" s="1">
        <v>25687.284656385735</v>
      </c>
      <c r="E41" s="3">
        <v>18475.29424749644</v>
      </c>
      <c r="F41" s="4">
        <f t="shared" si="0"/>
        <v>144240.84947801262</v>
      </c>
      <c r="G41" s="1">
        <v>144240.84947801262</v>
      </c>
    </row>
    <row r="42" spans="1:7" x14ac:dyDescent="0.2">
      <c r="A42">
        <v>2010</v>
      </c>
      <c r="B42" s="1">
        <v>54635.939271061332</v>
      </c>
      <c r="C42" s="1">
        <v>49410.350154501488</v>
      </c>
      <c r="D42" s="1">
        <v>27010.806079137845</v>
      </c>
      <c r="E42" s="3">
        <v>19438.629319919266</v>
      </c>
      <c r="F42" s="4">
        <f t="shared" si="0"/>
        <v>150495.72482461995</v>
      </c>
      <c r="G42" s="1">
        <v>150495.72482461992</v>
      </c>
    </row>
    <row r="43" spans="1:7" x14ac:dyDescent="0.2">
      <c r="A43">
        <v>2011</v>
      </c>
      <c r="B43" s="1">
        <v>54493.130966323508</v>
      </c>
      <c r="C43" s="1">
        <v>40882.669769833868</v>
      </c>
      <c r="D43" s="1">
        <v>25254.276723457951</v>
      </c>
      <c r="E43" s="3">
        <v>17957.036526312211</v>
      </c>
      <c r="F43" s="4">
        <f t="shared" si="0"/>
        <v>138587.11398592754</v>
      </c>
      <c r="G43" s="1">
        <v>138587.11398592754</v>
      </c>
    </row>
    <row r="44" spans="1:7" x14ac:dyDescent="0.2">
      <c r="A44">
        <v>2012</v>
      </c>
      <c r="B44" s="1">
        <v>53776.467874721988</v>
      </c>
      <c r="C44" s="1">
        <v>44441.002944412197</v>
      </c>
      <c r="D44" s="1">
        <v>24875.657647464472</v>
      </c>
      <c r="E44" s="3">
        <v>19236.622824848186</v>
      </c>
      <c r="F44" s="4">
        <f t="shared" si="0"/>
        <v>142329.75129144682</v>
      </c>
      <c r="G44" s="1">
        <v>142329.75129144685</v>
      </c>
    </row>
    <row r="45" spans="1:7" x14ac:dyDescent="0.2">
      <c r="A45">
        <v>2013</v>
      </c>
      <c r="B45" s="1">
        <v>53489.714851169934</v>
      </c>
      <c r="C45" s="1">
        <v>44890.587002517648</v>
      </c>
      <c r="D45" s="1">
        <v>24889.310290445803</v>
      </c>
      <c r="E45" s="3">
        <v>19719.244935587834</v>
      </c>
      <c r="F45" s="4">
        <f t="shared" si="0"/>
        <v>142988.85707972123</v>
      </c>
      <c r="G45" s="1">
        <v>142988.85707972123</v>
      </c>
    </row>
    <row r="46" spans="1:7" x14ac:dyDescent="0.2">
      <c r="A46">
        <v>2014</v>
      </c>
      <c r="B46" s="1">
        <v>54145.817504376384</v>
      </c>
      <c r="C46" s="1">
        <v>38680.042790994456</v>
      </c>
      <c r="D46" s="1">
        <v>24301.948223853047</v>
      </c>
      <c r="E46" s="3">
        <v>18481.117079516975</v>
      </c>
      <c r="F46" s="4">
        <f t="shared" si="0"/>
        <v>135608.92559874087</v>
      </c>
      <c r="G46" s="1">
        <v>135608.92559874087</v>
      </c>
    </row>
    <row r="47" spans="1:7" x14ac:dyDescent="0.2">
      <c r="A47">
        <v>2015</v>
      </c>
      <c r="B47" s="2">
        <v>55012.635769087661</v>
      </c>
      <c r="C47" s="1">
        <v>40281.484121470668</v>
      </c>
      <c r="D47" s="1">
        <v>24305.413447888794</v>
      </c>
      <c r="E47" s="3">
        <v>19772.931959248948</v>
      </c>
      <c r="F47" s="4">
        <f t="shared" si="0"/>
        <v>139372.46529769606</v>
      </c>
      <c r="G47" s="1">
        <v>139372.46529769606</v>
      </c>
    </row>
    <row r="48" spans="1:7" x14ac:dyDescent="0.2">
      <c r="A48">
        <v>2016</v>
      </c>
      <c r="B48" s="2">
        <v>56000.53</v>
      </c>
      <c r="C48" s="1">
        <v>39712.61</v>
      </c>
      <c r="D48" s="1">
        <v>22480.62</v>
      </c>
      <c r="E48" s="3">
        <v>21795.16</v>
      </c>
      <c r="F48" s="4">
        <f t="shared" si="0"/>
        <v>139988.91999999998</v>
      </c>
      <c r="G48" s="1">
        <v>148422.81</v>
      </c>
    </row>
    <row r="49" spans="1:7" x14ac:dyDescent="0.2">
      <c r="A49">
        <v>2017</v>
      </c>
      <c r="B49" s="2">
        <v>57002.58</v>
      </c>
      <c r="C49" s="1">
        <v>38445.589999999997</v>
      </c>
      <c r="D49" s="1">
        <v>22806.95</v>
      </c>
      <c r="E49" s="3">
        <v>21541.55</v>
      </c>
      <c r="F49" s="4">
        <f t="shared" si="0"/>
        <v>139796.66999999998</v>
      </c>
      <c r="G49" s="1">
        <v>148443.74</v>
      </c>
    </row>
    <row r="50" spans="1:7" x14ac:dyDescent="0.2">
      <c r="A50">
        <v>2018</v>
      </c>
      <c r="B50" s="2">
        <v>56901.59</v>
      </c>
      <c r="C50" s="1">
        <v>39507.279999999999</v>
      </c>
      <c r="D50" s="1">
        <v>23118.47</v>
      </c>
      <c r="E50" s="3">
        <v>21584.269999999997</v>
      </c>
      <c r="F50" s="4">
        <f t="shared" si="0"/>
        <v>141111.60999999999</v>
      </c>
      <c r="G50" s="1">
        <v>149332.4</v>
      </c>
    </row>
    <row r="51" spans="1:7" x14ac:dyDescent="0.2">
      <c r="A51">
        <v>2019</v>
      </c>
      <c r="B51" s="2">
        <v>56644.61</v>
      </c>
      <c r="C51" s="1">
        <v>38395.019999999997</v>
      </c>
      <c r="D51" s="1">
        <v>22377.82</v>
      </c>
      <c r="E51" s="3">
        <v>21390.94</v>
      </c>
      <c r="F51" s="4">
        <f t="shared" si="0"/>
        <v>138808.39000000001</v>
      </c>
      <c r="G51" s="1">
        <v>146523.6</v>
      </c>
    </row>
    <row r="52" spans="1:7" x14ac:dyDescent="0.2">
      <c r="A52">
        <v>2020</v>
      </c>
      <c r="B52" s="2">
        <v>40460.92</v>
      </c>
      <c r="C52" s="1">
        <v>39275.89</v>
      </c>
      <c r="D52" s="1">
        <v>21001.27</v>
      </c>
      <c r="E52" s="3">
        <v>20190.149999999998</v>
      </c>
      <c r="F52" s="4">
        <f t="shared" si="0"/>
        <v>120928.23</v>
      </c>
      <c r="G52" s="1">
        <v>127512.1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2023-04-12T17:14:53Z</dcterms:created>
  <dcterms:modified xsi:type="dcterms:W3CDTF">2023-04-12T17:31:58Z</dcterms:modified>
</cp:coreProperties>
</file>